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f8f6a49cbb68f54/Escritorio/Work Documentas/"/>
    </mc:Choice>
  </mc:AlternateContent>
  <xr:revisionPtr revIDLastSave="172" documentId="8_{24B589B6-D609-4CFC-B203-AADB0FFB2223}" xr6:coauthVersionLast="45" xr6:coauthVersionMax="45" xr10:uidLastSave="{2DBDA280-E087-4AB4-A877-368F9A870D3A}"/>
  <bookViews>
    <workbookView xWindow="-120" yWindow="-120" windowWidth="29040" windowHeight="15840" xr2:uid="{00000000-000D-0000-FFFF-FFFF00000000}"/>
  </bookViews>
  <sheets>
    <sheet name="Its Our Money Budget" sheetId="1" r:id="rId1"/>
    <sheet name="Project Timeline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1" l="1"/>
  <c r="D15" i="1"/>
  <c r="D16" i="1"/>
  <c r="D11" i="1"/>
  <c r="D12" i="1"/>
  <c r="D10" i="1"/>
  <c r="D6" i="1"/>
  <c r="D7" i="1"/>
  <c r="D8" i="1"/>
  <c r="D5" i="1"/>
  <c r="D17" i="1" l="1"/>
</calcChain>
</file>

<file path=xl/sharedStrings.xml><?xml version="1.0" encoding="utf-8"?>
<sst xmlns="http://schemas.openxmlformats.org/spreadsheetml/2006/main" count="43" uniqueCount="26">
  <si>
    <t>Cost</t>
  </si>
  <si>
    <t> </t>
  </si>
  <si>
    <t>Description of Item</t>
  </si>
  <si>
    <t xml:space="preserve">Total Budget Should Equal $20K </t>
  </si>
  <si>
    <t>Additional Organizational Requirements</t>
  </si>
  <si>
    <t>Your organization must have a 501c3 status, or partner with a non-profit organization who would be willing to act as your fiscal sponsor.</t>
  </si>
  <si>
    <t>Organization's Name:</t>
  </si>
  <si>
    <t>Quantity (if applicable)</t>
  </si>
  <si>
    <t>Personnel (Staff Time)</t>
  </si>
  <si>
    <t>Materials, Equipment and Supplies</t>
  </si>
  <si>
    <t xml:space="preserve">Total </t>
  </si>
  <si>
    <t xml:space="preserve"> PROPOSAL PROJECT BUDGET </t>
  </si>
  <si>
    <t xml:space="preserve">Organizations MUST be registered in the NYC Payee Information Portal and the PASSPort system in order to receive funding from the CEC. </t>
  </si>
  <si>
    <t xml:space="preserve">I understand and confirm that my organization is able to comply with the requirements above. </t>
  </si>
  <si>
    <t xml:space="preserve">Youth Stipends and Incentives </t>
  </si>
  <si>
    <t>Please initial</t>
  </si>
  <si>
    <r>
      <t>Your organization must be able to front the costs of implementing this project. Organizations can only invoice based on deliverables</t>
    </r>
    <r>
      <rPr>
        <sz val="8"/>
        <color theme="1"/>
        <rFont val="Arial Nova"/>
        <family val="2"/>
      </rPr>
      <t> </t>
    </r>
    <r>
      <rPr>
        <sz val="8"/>
        <color rgb="FF201F1E"/>
        <rFont val="Arial Nova"/>
        <family val="2"/>
      </rPr>
      <t xml:space="preserve">. </t>
    </r>
  </si>
  <si>
    <t>1)</t>
  </si>
  <si>
    <t>2)</t>
  </si>
  <si>
    <t>To be filled by Organizaton. Please provide a brief description of your project's milestones</t>
  </si>
  <si>
    <t>Additional comments (optional):</t>
  </si>
  <si>
    <t>Completed by (dd/mm/yyyy)</t>
  </si>
  <si>
    <t>Key deliverables</t>
  </si>
  <si>
    <t>Please write a short description of how you would implement your project based on the initiative's timeline. Add the proximate date that your project milestone would be completed.</t>
  </si>
  <si>
    <t>CBO PROPOSED PROJECT TIMELINE</t>
  </si>
  <si>
    <t>"It's Our Money" initiative timeline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</si>
</sst>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Nova"/>
      <family val="2"/>
    </font>
    <font>
      <sz val="8"/>
      <color theme="1"/>
      <name val="Arial Nova"/>
      <family val="2"/>
    </font>
    <font>
      <b/>
      <sz val="10"/>
      <color theme="1"/>
      <name val="Arial Nova"/>
      <family val="2"/>
    </font>
    <font>
      <sz val="10"/>
      <color theme="1"/>
      <name val="Arial Nova"/>
      <family val="2"/>
    </font>
    <font>
      <b/>
      <sz val="10"/>
      <color theme="0"/>
      <name val="Arial Nova"/>
      <family val="2"/>
    </font>
    <font>
      <b/>
      <sz val="10"/>
      <color theme="2" tint="-0.499984740745262"/>
      <name val="Arial Nova"/>
      <family val="2"/>
    </font>
    <font>
      <sz val="10"/>
      <color theme="0"/>
      <name val="Arial Nova"/>
      <family val="2"/>
    </font>
    <font>
      <b/>
      <sz val="10"/>
      <name val="Arial Nova"/>
      <family val="2"/>
    </font>
    <font>
      <i/>
      <sz val="10"/>
      <color rgb="FFFF0000"/>
      <name val="Arial Nova"/>
      <family val="2"/>
    </font>
    <font>
      <b/>
      <sz val="8"/>
      <color rgb="FF201F1E"/>
      <name val="Arial Nova"/>
      <family val="2"/>
    </font>
    <font>
      <sz val="8"/>
      <color rgb="FF201F1E"/>
      <name val="Arial Nova"/>
      <family val="2"/>
    </font>
    <font>
      <b/>
      <i/>
      <sz val="8"/>
      <color rgb="FF201F1E"/>
      <name val="Arial Nova"/>
      <family val="2"/>
    </font>
    <font>
      <i/>
      <sz val="8"/>
      <color theme="1"/>
      <name val="Arial Nova"/>
      <family val="2"/>
    </font>
    <font>
      <sz val="9"/>
      <color theme="1"/>
      <name val="Arial Nova"/>
      <family val="2"/>
    </font>
    <font>
      <i/>
      <sz val="10"/>
      <color theme="1"/>
      <name val="Arial Nova"/>
      <family val="2"/>
    </font>
    <font>
      <sz val="8"/>
      <color theme="0"/>
      <name val="Arial Nova"/>
      <family val="2"/>
    </font>
    <font>
      <b/>
      <sz val="9"/>
      <name val="Arial Nova"/>
      <family val="2"/>
    </font>
    <font>
      <b/>
      <sz val="8"/>
      <color theme="1"/>
      <name val="Arial Nov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5" fillId="0" borderId="0" xfId="0" applyFont="1"/>
    <xf numFmtId="0" fontId="4" fillId="0" borderId="0" xfId="0" applyFont="1"/>
    <xf numFmtId="0" fontId="6" fillId="2" borderId="3" xfId="0" applyFont="1" applyFill="1" applyBorder="1"/>
    <xf numFmtId="0" fontId="7" fillId="2" borderId="4" xfId="0" applyFont="1" applyFill="1" applyBorder="1" applyAlignment="1">
      <alignment horizontal="center"/>
    </xf>
    <xf numFmtId="0" fontId="7" fillId="2" borderId="4" xfId="0" applyFont="1" applyFill="1" applyBorder="1"/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44" fontId="4" fillId="0" borderId="4" xfId="1" applyFont="1" applyBorder="1"/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4" xfId="0" applyFont="1" applyFill="1" applyBorder="1"/>
    <xf numFmtId="0" fontId="6" fillId="3" borderId="3" xfId="0" applyFont="1" applyFill="1" applyBorder="1"/>
    <xf numFmtId="0" fontId="8" fillId="3" borderId="4" xfId="0" applyFont="1" applyFill="1" applyBorder="1" applyAlignment="1">
      <alignment horizontal="center"/>
    </xf>
    <xf numFmtId="44" fontId="4" fillId="0" borderId="1" xfId="1" applyFont="1" applyBorder="1"/>
    <xf numFmtId="0" fontId="5" fillId="0" borderId="0" xfId="0" applyFont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44" fontId="4" fillId="3" borderId="0" xfId="1" applyFont="1" applyFill="1" applyBorder="1"/>
    <xf numFmtId="0" fontId="10" fillId="3" borderId="0" xfId="0" applyFont="1" applyFill="1" applyAlignment="1">
      <alignment horizontal="right"/>
    </xf>
    <xf numFmtId="44" fontId="9" fillId="4" borderId="6" xfId="1" applyFont="1" applyFill="1" applyBorder="1"/>
    <xf numFmtId="0" fontId="4" fillId="0" borderId="8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10" xfId="0" applyFont="1" applyBorder="1" applyAlignment="1">
      <alignment horizontal="center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3" fillId="3" borderId="0" xfId="0" applyFont="1" applyFill="1"/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indent="4"/>
    </xf>
    <xf numFmtId="0" fontId="12" fillId="3" borderId="0" xfId="0" applyFont="1" applyFill="1" applyAlignment="1">
      <alignment horizontal="left" vertical="center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center" vertical="center"/>
    </xf>
    <xf numFmtId="0" fontId="14" fillId="5" borderId="6" xfId="0" applyFont="1" applyFill="1" applyBorder="1"/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14" fillId="3" borderId="0" xfId="0" applyFont="1" applyFill="1"/>
    <xf numFmtId="0" fontId="4" fillId="0" borderId="9" xfId="0" applyFont="1" applyBorder="1" applyAlignment="1">
      <alignment horizontal="center" vertical="top" wrapText="1"/>
    </xf>
    <xf numFmtId="0" fontId="5" fillId="3" borderId="0" xfId="0" applyFont="1" applyFill="1" applyBorder="1"/>
    <xf numFmtId="0" fontId="6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4" fillId="3" borderId="0" xfId="0" applyFont="1" applyFill="1" applyBorder="1" applyAlignment="1">
      <alignment horizontal="center"/>
    </xf>
    <xf numFmtId="0" fontId="6" fillId="3" borderId="0" xfId="0" applyFont="1" applyFill="1" applyBorder="1" applyAlignment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3" borderId="0" xfId="0" applyFont="1" applyFill="1" applyBorder="1" applyAlignment="1">
      <alignment horizontal="left"/>
    </xf>
    <xf numFmtId="0" fontId="11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8" fillId="3" borderId="0" xfId="0" applyFont="1" applyFill="1" applyBorder="1" applyAlignment="1"/>
    <xf numFmtId="0" fontId="5" fillId="3" borderId="0" xfId="0" applyFont="1" applyFill="1" applyAlignment="1"/>
    <xf numFmtId="0" fontId="15" fillId="0" borderId="0" xfId="0" applyFont="1" applyAlignment="1">
      <alignment horizontal="center" vertical="center" wrapText="1"/>
    </xf>
    <xf numFmtId="0" fontId="4" fillId="3" borderId="11" xfId="0" applyFont="1" applyFill="1" applyBorder="1" applyAlignment="1">
      <alignment horizontal="left"/>
    </xf>
    <xf numFmtId="0" fontId="9" fillId="3" borderId="11" xfId="0" applyFont="1" applyFill="1" applyBorder="1" applyAlignment="1">
      <alignment horizontal="left"/>
    </xf>
    <xf numFmtId="44" fontId="9" fillId="3" borderId="12" xfId="1" applyFont="1" applyFill="1" applyBorder="1" applyAlignment="1">
      <alignment horizontal="left"/>
    </xf>
    <xf numFmtId="44" fontId="9" fillId="3" borderId="0" xfId="1" applyFont="1" applyFill="1" applyBorder="1" applyAlignment="1">
      <alignment horizontal="left"/>
    </xf>
    <xf numFmtId="0" fontId="9" fillId="0" borderId="0" xfId="0" applyFont="1" applyAlignment="1">
      <alignment horizontal="left"/>
    </xf>
    <xf numFmtId="44" fontId="9" fillId="3" borderId="13" xfId="1" applyFont="1" applyFill="1" applyBorder="1" applyAlignment="1">
      <alignment horizontal="left"/>
    </xf>
    <xf numFmtId="44" fontId="4" fillId="3" borderId="16" xfId="1" applyFont="1" applyFill="1" applyBorder="1" applyAlignment="1">
      <alignment horizontal="left"/>
    </xf>
    <xf numFmtId="44" fontId="4" fillId="3" borderId="14" xfId="1" applyFont="1" applyFill="1" applyBorder="1" applyAlignment="1">
      <alignment horizontal="left"/>
    </xf>
    <xf numFmtId="0" fontId="5" fillId="3" borderId="14" xfId="0" applyFont="1" applyFill="1" applyBorder="1" applyAlignment="1">
      <alignment horizontal="left"/>
    </xf>
    <xf numFmtId="44" fontId="4" fillId="3" borderId="17" xfId="1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12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horizontal="left" vertical="center"/>
    </xf>
    <xf numFmtId="14" fontId="17" fillId="3" borderId="0" xfId="0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/>
    </xf>
    <xf numFmtId="14" fontId="7" fillId="3" borderId="15" xfId="0" applyNumberFormat="1" applyFont="1" applyFill="1" applyBorder="1" applyAlignment="1">
      <alignment horizontal="left"/>
    </xf>
    <xf numFmtId="0" fontId="3" fillId="3" borderId="14" xfId="0" applyFont="1" applyFill="1" applyBorder="1" applyAlignment="1">
      <alignment horizontal="center" vertical="top" wrapText="1"/>
    </xf>
    <xf numFmtId="0" fontId="4" fillId="5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left" wrapText="1"/>
    </xf>
    <xf numFmtId="0" fontId="12" fillId="3" borderId="11" xfId="0" applyFont="1" applyFill="1" applyBorder="1" applyAlignment="1">
      <alignment horizontal="center" vertical="center"/>
    </xf>
    <xf numFmtId="0" fontId="18" fillId="3" borderId="0" xfId="0" applyFont="1" applyFill="1" applyBorder="1" applyAlignment="1"/>
    <xf numFmtId="0" fontId="19" fillId="3" borderId="0" xfId="0" applyFont="1" applyFill="1" applyBorder="1" applyAlignment="1">
      <alignment horizontal="center" vertical="top"/>
    </xf>
    <xf numFmtId="0" fontId="19" fillId="3" borderId="0" xfId="0" applyFon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857B9CE-CA0F-473D-84A9-9D54EC20484A}" type="doc">
      <dgm:prSet loTypeId="urn:microsoft.com/office/officeart/2005/8/layout/process4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C8A36A51-87D4-4507-8A83-FA3C675CFE3C}">
      <dgm:prSet phldrT="[Text]" custT="1"/>
      <dgm:spPr/>
      <dgm:t>
        <a:bodyPr/>
        <a:lstStyle/>
        <a:p>
          <a:r>
            <a:rPr lang="en-US" sz="1200">
              <a:latin typeface="Arial Nova" panose="020B0504020202020204" pitchFamily="34" charset="0"/>
            </a:rPr>
            <a:t>Febuary 2021</a:t>
          </a:r>
        </a:p>
      </dgm:t>
    </dgm:pt>
    <dgm:pt modelId="{A99846A0-4FB3-4F44-8F73-10812A0606EC}" type="parTrans" cxnId="{B0ED819D-8B75-4110-AD5B-50654C9846AF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35D6024E-4348-4310-98BE-87FC3767A5BA}" type="sibTrans" cxnId="{B0ED819D-8B75-4110-AD5B-50654C9846AF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E3776FA7-4C2E-499C-B18A-932E4D347ED7}">
      <dgm:prSet phldrT="[Text]" custT="1"/>
      <dgm:spPr/>
      <dgm:t>
        <a:bodyPr/>
        <a:lstStyle/>
        <a:p>
          <a:r>
            <a:rPr lang="en-US" sz="900">
              <a:latin typeface="Arial Nova" panose="020B0504020202020204" pitchFamily="34" charset="0"/>
            </a:rPr>
            <a:t>CEC announces winning projects end of Febuary/Early March</a:t>
          </a:r>
        </a:p>
      </dgm:t>
    </dgm:pt>
    <dgm:pt modelId="{75149007-E8E0-41B0-B5B2-3B92DF1DC37C}" type="parTrans" cxnId="{A1D60416-A88E-4875-A69D-C2F27D0F10B4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82CA5D94-92C2-420E-A585-6A6A2E48EFD8}" type="sibTrans" cxnId="{A1D60416-A88E-4875-A69D-C2F27D0F10B4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CE767603-47A9-4A36-BBD5-0BBF061B11A9}">
      <dgm:prSet phldrT="[Text]" custT="1"/>
      <dgm:spPr/>
      <dgm:t>
        <a:bodyPr/>
        <a:lstStyle/>
        <a:p>
          <a:r>
            <a:rPr lang="en-US" sz="1200">
              <a:latin typeface="Arial Nova" panose="020B0504020202020204" pitchFamily="34" charset="0"/>
            </a:rPr>
            <a:t>March 2021 - April 2021</a:t>
          </a:r>
        </a:p>
      </dgm:t>
    </dgm:pt>
    <dgm:pt modelId="{571249B3-ABD9-4212-95FE-C97D2C00A25E}" type="parTrans" cxnId="{335C9471-6580-487E-B0F5-769B6ED9557B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CFB2268A-D536-4435-B54C-C8C5A59BE538}" type="sibTrans" cxnId="{335C9471-6580-487E-B0F5-769B6ED9557B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6856BC47-7841-421A-8244-BCBF4CA3A5CD}">
      <dgm:prSet phldrT="[Text]" custT="1"/>
      <dgm:spPr/>
      <dgm:t>
        <a:bodyPr/>
        <a:lstStyle/>
        <a:p>
          <a:r>
            <a:rPr lang="en-US" sz="900">
              <a:latin typeface="Arial Nova" panose="020B0504020202020204" pitchFamily="34" charset="0"/>
            </a:rPr>
            <a:t>Winning projects can begin implementation</a:t>
          </a:r>
        </a:p>
      </dgm:t>
    </dgm:pt>
    <dgm:pt modelId="{4A4AA0F1-DA32-4FA1-B458-3E2FB7E6EF99}" type="parTrans" cxnId="{610E47B1-BEF9-4EB6-AA28-F52DF47DF5BD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CAE1D117-C4FA-4C3A-A4A1-E4FC8EDDC08A}" type="sibTrans" cxnId="{610E47B1-BEF9-4EB6-AA28-F52DF47DF5BD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133FC1EB-82F1-45E0-9FBC-F0C90CB20E60}">
      <dgm:prSet phldrT="[Text]" custT="1"/>
      <dgm:spPr/>
      <dgm:t>
        <a:bodyPr/>
        <a:lstStyle/>
        <a:p>
          <a:r>
            <a:rPr lang="en-US" sz="900">
              <a:latin typeface="Arial Nova" panose="020B0504020202020204" pitchFamily="34" charset="0"/>
            </a:rPr>
            <a:t>Projects must be completed by June 30th</a:t>
          </a:r>
        </a:p>
      </dgm:t>
    </dgm:pt>
    <dgm:pt modelId="{767E89C4-B512-4190-B7CE-4EDB7B6D5DF6}" type="parTrans" cxnId="{AA628341-D129-4D67-925B-3585CB75F1C9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632E18C7-3382-4F1A-A2BE-CD69ADAB3372}" type="sibTrans" cxnId="{AA628341-D129-4D67-925B-3585CB75F1C9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8BCD6F6F-1BBE-4783-8A65-804167C27D3D}">
      <dgm:prSet phldrT="[Text]" custT="1"/>
      <dgm:spPr/>
      <dgm:t>
        <a:bodyPr/>
        <a:lstStyle/>
        <a:p>
          <a:r>
            <a:rPr lang="en-US" sz="1200">
              <a:latin typeface="Arial Nova" panose="020B0504020202020204" pitchFamily="34" charset="0"/>
            </a:rPr>
            <a:t>July 2021 - August 2021</a:t>
          </a:r>
        </a:p>
      </dgm:t>
    </dgm:pt>
    <dgm:pt modelId="{0D0FED11-D94A-4F60-8F98-A4397B74A8C5}" type="parTrans" cxnId="{0F947EE5-91E1-42F6-A6F9-6417714FDE93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169F2D46-D923-4043-ACA4-8A88C94B75E1}" type="sibTrans" cxnId="{0F947EE5-91E1-42F6-A6F9-6417714FDE93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7FF763B6-E489-41C1-BB9B-38C7EB0E24A5}">
      <dgm:prSet phldrT="[Text]" custT="1"/>
      <dgm:spPr/>
      <dgm:t>
        <a:bodyPr/>
        <a:lstStyle/>
        <a:p>
          <a:r>
            <a:rPr lang="en-US" sz="900">
              <a:latin typeface="Arial Nova" panose="020B0504020202020204" pitchFamily="34" charset="0"/>
            </a:rPr>
            <a:t>CBOs report back on completed projects</a:t>
          </a:r>
        </a:p>
      </dgm:t>
    </dgm:pt>
    <dgm:pt modelId="{770B3E11-8B1F-4C76-A0EF-ECBEF8D59069}" type="parTrans" cxnId="{06AA13AA-D2EA-4761-8108-F997B2C79E7B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65D9CDE5-A981-4510-BC6A-9C221A5B66D4}" type="sibTrans" cxnId="{06AA13AA-D2EA-4761-8108-F997B2C79E7B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1D282A5F-2FDB-4503-8DAF-76273BB755E3}">
      <dgm:prSet phldrT="[Text]" custT="1"/>
      <dgm:spPr/>
      <dgm:t>
        <a:bodyPr/>
        <a:lstStyle/>
        <a:p>
          <a:r>
            <a:rPr lang="en-US" sz="1200">
              <a:latin typeface="Arial Nova" panose="020B0504020202020204" pitchFamily="34" charset="0"/>
            </a:rPr>
            <a:t>May 2021 - June 2021</a:t>
          </a:r>
        </a:p>
      </dgm:t>
    </dgm:pt>
    <dgm:pt modelId="{102188F8-11F0-4B01-B6E2-C7AB6180DE98}" type="sibTrans" cxnId="{94AE9338-AE9E-4FD1-969E-6A3C11E4A3D3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19612F85-D2C6-4C3A-AE3E-A760F7982EA8}" type="parTrans" cxnId="{94AE9338-AE9E-4FD1-969E-6A3C11E4A3D3}">
      <dgm:prSet/>
      <dgm:spPr/>
      <dgm:t>
        <a:bodyPr/>
        <a:lstStyle/>
        <a:p>
          <a:endParaRPr lang="en-US" sz="1600">
            <a:latin typeface="Arial Nova" panose="020B0504020202020204" pitchFamily="34" charset="0"/>
          </a:endParaRPr>
        </a:p>
      </dgm:t>
    </dgm:pt>
    <dgm:pt modelId="{DFDD90E9-050A-421F-A9D2-9B438EBF26D6}" type="pres">
      <dgm:prSet presAssocID="{6857B9CE-CA0F-473D-84A9-9D54EC20484A}" presName="Name0" presStyleCnt="0">
        <dgm:presLayoutVars>
          <dgm:dir/>
          <dgm:animLvl val="lvl"/>
          <dgm:resizeHandles val="exact"/>
        </dgm:presLayoutVars>
      </dgm:prSet>
      <dgm:spPr/>
    </dgm:pt>
    <dgm:pt modelId="{3FCB41D2-BB5A-495D-84F4-600CA43F0A85}" type="pres">
      <dgm:prSet presAssocID="{8BCD6F6F-1BBE-4783-8A65-804167C27D3D}" presName="boxAndChildren" presStyleCnt="0"/>
      <dgm:spPr/>
    </dgm:pt>
    <dgm:pt modelId="{A9CE8041-34E5-452A-91EB-3A49835C2798}" type="pres">
      <dgm:prSet presAssocID="{8BCD6F6F-1BBE-4783-8A65-804167C27D3D}" presName="parentTextBox" presStyleLbl="node1" presStyleIdx="0" presStyleCnt="4"/>
      <dgm:spPr/>
    </dgm:pt>
    <dgm:pt modelId="{4F2C0175-92EA-4F6C-95EF-0FA32DE71736}" type="pres">
      <dgm:prSet presAssocID="{8BCD6F6F-1BBE-4783-8A65-804167C27D3D}" presName="entireBox" presStyleLbl="node1" presStyleIdx="0" presStyleCnt="4"/>
      <dgm:spPr/>
    </dgm:pt>
    <dgm:pt modelId="{FF15F447-4241-498F-8EE0-88A40F21E1DF}" type="pres">
      <dgm:prSet presAssocID="{8BCD6F6F-1BBE-4783-8A65-804167C27D3D}" presName="descendantBox" presStyleCnt="0"/>
      <dgm:spPr/>
    </dgm:pt>
    <dgm:pt modelId="{D7658504-0C76-44AA-B711-58C19595CB8B}" type="pres">
      <dgm:prSet presAssocID="{7FF763B6-E489-41C1-BB9B-38C7EB0E24A5}" presName="childTextBox" presStyleLbl="fgAccFollowNode1" presStyleIdx="0" presStyleCnt="4" custLinFactNeighborX="408" custLinFactNeighborY="5457">
        <dgm:presLayoutVars>
          <dgm:bulletEnabled val="1"/>
        </dgm:presLayoutVars>
      </dgm:prSet>
      <dgm:spPr/>
    </dgm:pt>
    <dgm:pt modelId="{48211AB2-4D8A-4611-9178-F7FDAC1C567D}" type="pres">
      <dgm:prSet presAssocID="{102188F8-11F0-4B01-B6E2-C7AB6180DE98}" presName="sp" presStyleCnt="0"/>
      <dgm:spPr/>
    </dgm:pt>
    <dgm:pt modelId="{091C8B1B-88AA-4EAE-BAC9-EA25D7E7A095}" type="pres">
      <dgm:prSet presAssocID="{1D282A5F-2FDB-4503-8DAF-76273BB755E3}" presName="arrowAndChildren" presStyleCnt="0"/>
      <dgm:spPr/>
    </dgm:pt>
    <dgm:pt modelId="{4C5A1BA4-90C1-4057-886B-56EBAA2DE899}" type="pres">
      <dgm:prSet presAssocID="{1D282A5F-2FDB-4503-8DAF-76273BB755E3}" presName="parentTextArrow" presStyleLbl="node1" presStyleIdx="0" presStyleCnt="4"/>
      <dgm:spPr/>
    </dgm:pt>
    <dgm:pt modelId="{5E8B5C9A-F127-4CBF-AF36-4F121CC88D52}" type="pres">
      <dgm:prSet presAssocID="{1D282A5F-2FDB-4503-8DAF-76273BB755E3}" presName="arrow" presStyleLbl="node1" presStyleIdx="1" presStyleCnt="4"/>
      <dgm:spPr/>
    </dgm:pt>
    <dgm:pt modelId="{0A3B2384-2F6B-4A47-AB32-4EAEE48220B9}" type="pres">
      <dgm:prSet presAssocID="{1D282A5F-2FDB-4503-8DAF-76273BB755E3}" presName="descendantArrow" presStyleCnt="0"/>
      <dgm:spPr/>
    </dgm:pt>
    <dgm:pt modelId="{746ABCF0-DF2E-4273-816C-DFF3A5F596AE}" type="pres">
      <dgm:prSet presAssocID="{133FC1EB-82F1-45E0-9FBC-F0C90CB20E60}" presName="childTextArrow" presStyleLbl="fgAccFollowNode1" presStyleIdx="1" presStyleCnt="4">
        <dgm:presLayoutVars>
          <dgm:bulletEnabled val="1"/>
        </dgm:presLayoutVars>
      </dgm:prSet>
      <dgm:spPr/>
    </dgm:pt>
    <dgm:pt modelId="{FFAADE32-38CA-43BD-80CC-13858B5D087C}" type="pres">
      <dgm:prSet presAssocID="{CFB2268A-D536-4435-B54C-C8C5A59BE538}" presName="sp" presStyleCnt="0"/>
      <dgm:spPr/>
    </dgm:pt>
    <dgm:pt modelId="{11999040-1275-4748-AD21-FCBEF98C7179}" type="pres">
      <dgm:prSet presAssocID="{CE767603-47A9-4A36-BBD5-0BBF061B11A9}" presName="arrowAndChildren" presStyleCnt="0"/>
      <dgm:spPr/>
    </dgm:pt>
    <dgm:pt modelId="{4A6204A5-7171-45B2-8603-0B6607D29A7B}" type="pres">
      <dgm:prSet presAssocID="{CE767603-47A9-4A36-BBD5-0BBF061B11A9}" presName="parentTextArrow" presStyleLbl="node1" presStyleIdx="1" presStyleCnt="4"/>
      <dgm:spPr/>
    </dgm:pt>
    <dgm:pt modelId="{3BF0BC03-F5D4-430A-B5B1-39C3F5D8A924}" type="pres">
      <dgm:prSet presAssocID="{CE767603-47A9-4A36-BBD5-0BBF061B11A9}" presName="arrow" presStyleLbl="node1" presStyleIdx="2" presStyleCnt="4"/>
      <dgm:spPr/>
    </dgm:pt>
    <dgm:pt modelId="{17914D2A-FC4E-4DF6-A317-9F45B2938BDC}" type="pres">
      <dgm:prSet presAssocID="{CE767603-47A9-4A36-BBD5-0BBF061B11A9}" presName="descendantArrow" presStyleCnt="0"/>
      <dgm:spPr/>
    </dgm:pt>
    <dgm:pt modelId="{361BA85F-01FC-4310-AD0A-26B576AAACC2}" type="pres">
      <dgm:prSet presAssocID="{6856BC47-7841-421A-8244-BCBF4CA3A5CD}" presName="childTextArrow" presStyleLbl="fgAccFollowNode1" presStyleIdx="2" presStyleCnt="4" custLinFactNeighborY="2729">
        <dgm:presLayoutVars>
          <dgm:bulletEnabled val="1"/>
        </dgm:presLayoutVars>
      </dgm:prSet>
      <dgm:spPr/>
    </dgm:pt>
    <dgm:pt modelId="{DB62962B-2784-4AC7-94D7-448B926C0D92}" type="pres">
      <dgm:prSet presAssocID="{35D6024E-4348-4310-98BE-87FC3767A5BA}" presName="sp" presStyleCnt="0"/>
      <dgm:spPr/>
    </dgm:pt>
    <dgm:pt modelId="{8CC36D54-C14E-40BD-BA5A-CD3A4FD05AFD}" type="pres">
      <dgm:prSet presAssocID="{C8A36A51-87D4-4507-8A83-FA3C675CFE3C}" presName="arrowAndChildren" presStyleCnt="0"/>
      <dgm:spPr/>
    </dgm:pt>
    <dgm:pt modelId="{5462738A-5AAB-4069-8A02-18F69857531B}" type="pres">
      <dgm:prSet presAssocID="{C8A36A51-87D4-4507-8A83-FA3C675CFE3C}" presName="parentTextArrow" presStyleLbl="node1" presStyleIdx="2" presStyleCnt="4"/>
      <dgm:spPr/>
    </dgm:pt>
    <dgm:pt modelId="{26043A70-5DF4-4C7F-B7D4-2C555FA72E7E}" type="pres">
      <dgm:prSet presAssocID="{C8A36A51-87D4-4507-8A83-FA3C675CFE3C}" presName="arrow" presStyleLbl="node1" presStyleIdx="3" presStyleCnt="4" custLinFactNeighborX="408" custLinFactNeighborY="-816"/>
      <dgm:spPr/>
    </dgm:pt>
    <dgm:pt modelId="{28AE11BB-9174-4642-98B0-01C224840B92}" type="pres">
      <dgm:prSet presAssocID="{C8A36A51-87D4-4507-8A83-FA3C675CFE3C}" presName="descendantArrow" presStyleCnt="0"/>
      <dgm:spPr/>
    </dgm:pt>
    <dgm:pt modelId="{426ADEDB-3FF6-4521-B83F-9E6E766DD42D}" type="pres">
      <dgm:prSet presAssocID="{E3776FA7-4C2E-499C-B18A-932E4D347ED7}" presName="childTextArrow" presStyleLbl="fgAccFollowNode1" presStyleIdx="3" presStyleCnt="4">
        <dgm:presLayoutVars>
          <dgm:bulletEnabled val="1"/>
        </dgm:presLayoutVars>
      </dgm:prSet>
      <dgm:spPr/>
    </dgm:pt>
  </dgm:ptLst>
  <dgm:cxnLst>
    <dgm:cxn modelId="{EC38AB0D-D913-4D06-8C86-54627B7F4A2D}" type="presOf" srcId="{6857B9CE-CA0F-473D-84A9-9D54EC20484A}" destId="{DFDD90E9-050A-421F-A9D2-9B438EBF26D6}" srcOrd="0" destOrd="0" presId="urn:microsoft.com/office/officeart/2005/8/layout/process4"/>
    <dgm:cxn modelId="{A1D60416-A88E-4875-A69D-C2F27D0F10B4}" srcId="{C8A36A51-87D4-4507-8A83-FA3C675CFE3C}" destId="{E3776FA7-4C2E-499C-B18A-932E4D347ED7}" srcOrd="0" destOrd="0" parTransId="{75149007-E8E0-41B0-B5B2-3B92DF1DC37C}" sibTransId="{82CA5D94-92C2-420E-A585-6A6A2E48EFD8}"/>
    <dgm:cxn modelId="{A758451A-4634-4386-BC57-D349D95F6581}" type="presOf" srcId="{7FF763B6-E489-41C1-BB9B-38C7EB0E24A5}" destId="{D7658504-0C76-44AA-B711-58C19595CB8B}" srcOrd="0" destOrd="0" presId="urn:microsoft.com/office/officeart/2005/8/layout/process4"/>
    <dgm:cxn modelId="{290AD81D-69C2-4205-863C-9E83D9E681A9}" type="presOf" srcId="{1D282A5F-2FDB-4503-8DAF-76273BB755E3}" destId="{5E8B5C9A-F127-4CBF-AF36-4F121CC88D52}" srcOrd="1" destOrd="0" presId="urn:microsoft.com/office/officeart/2005/8/layout/process4"/>
    <dgm:cxn modelId="{94AE9338-AE9E-4FD1-969E-6A3C11E4A3D3}" srcId="{6857B9CE-CA0F-473D-84A9-9D54EC20484A}" destId="{1D282A5F-2FDB-4503-8DAF-76273BB755E3}" srcOrd="2" destOrd="0" parTransId="{19612F85-D2C6-4C3A-AE3E-A760F7982EA8}" sibTransId="{102188F8-11F0-4B01-B6E2-C7AB6180DE98}"/>
    <dgm:cxn modelId="{187B6F61-61E1-44E6-8C31-08F12008F2C4}" type="presOf" srcId="{CE767603-47A9-4A36-BBD5-0BBF061B11A9}" destId="{3BF0BC03-F5D4-430A-B5B1-39C3F5D8A924}" srcOrd="1" destOrd="0" presId="urn:microsoft.com/office/officeart/2005/8/layout/process4"/>
    <dgm:cxn modelId="{AA628341-D129-4D67-925B-3585CB75F1C9}" srcId="{1D282A5F-2FDB-4503-8DAF-76273BB755E3}" destId="{133FC1EB-82F1-45E0-9FBC-F0C90CB20E60}" srcOrd="0" destOrd="0" parTransId="{767E89C4-B512-4190-B7CE-4EDB7B6D5DF6}" sibTransId="{632E18C7-3382-4F1A-A2BE-CD69ADAB3372}"/>
    <dgm:cxn modelId="{50978366-2941-4F84-A559-658BB6ED8381}" type="presOf" srcId="{E3776FA7-4C2E-499C-B18A-932E4D347ED7}" destId="{426ADEDB-3FF6-4521-B83F-9E6E766DD42D}" srcOrd="0" destOrd="0" presId="urn:microsoft.com/office/officeart/2005/8/layout/process4"/>
    <dgm:cxn modelId="{F7DEB56A-6621-4F49-8C71-138D44D6D7A6}" type="presOf" srcId="{C8A36A51-87D4-4507-8A83-FA3C675CFE3C}" destId="{26043A70-5DF4-4C7F-B7D4-2C555FA72E7E}" srcOrd="1" destOrd="0" presId="urn:microsoft.com/office/officeart/2005/8/layout/process4"/>
    <dgm:cxn modelId="{335C9471-6580-487E-B0F5-769B6ED9557B}" srcId="{6857B9CE-CA0F-473D-84A9-9D54EC20484A}" destId="{CE767603-47A9-4A36-BBD5-0BBF061B11A9}" srcOrd="1" destOrd="0" parTransId="{571249B3-ABD9-4212-95FE-C97D2C00A25E}" sibTransId="{CFB2268A-D536-4435-B54C-C8C5A59BE538}"/>
    <dgm:cxn modelId="{3CE56054-7152-4692-B91A-F945B9D20A2B}" type="presOf" srcId="{133FC1EB-82F1-45E0-9FBC-F0C90CB20E60}" destId="{746ABCF0-DF2E-4273-816C-DFF3A5F596AE}" srcOrd="0" destOrd="0" presId="urn:microsoft.com/office/officeart/2005/8/layout/process4"/>
    <dgm:cxn modelId="{7BB63175-A270-45AC-BA94-E44AF3FC4F8E}" type="presOf" srcId="{6856BC47-7841-421A-8244-BCBF4CA3A5CD}" destId="{361BA85F-01FC-4310-AD0A-26B576AAACC2}" srcOrd="0" destOrd="0" presId="urn:microsoft.com/office/officeart/2005/8/layout/process4"/>
    <dgm:cxn modelId="{D2D85258-66DB-483E-BD9C-2AB1B8D252B0}" type="presOf" srcId="{8BCD6F6F-1BBE-4783-8A65-804167C27D3D}" destId="{4F2C0175-92EA-4F6C-95EF-0FA32DE71736}" srcOrd="1" destOrd="0" presId="urn:microsoft.com/office/officeart/2005/8/layout/process4"/>
    <dgm:cxn modelId="{B0ED819D-8B75-4110-AD5B-50654C9846AF}" srcId="{6857B9CE-CA0F-473D-84A9-9D54EC20484A}" destId="{C8A36A51-87D4-4507-8A83-FA3C675CFE3C}" srcOrd="0" destOrd="0" parTransId="{A99846A0-4FB3-4F44-8F73-10812A0606EC}" sibTransId="{35D6024E-4348-4310-98BE-87FC3767A5BA}"/>
    <dgm:cxn modelId="{06AA13AA-D2EA-4761-8108-F997B2C79E7B}" srcId="{8BCD6F6F-1BBE-4783-8A65-804167C27D3D}" destId="{7FF763B6-E489-41C1-BB9B-38C7EB0E24A5}" srcOrd="0" destOrd="0" parTransId="{770B3E11-8B1F-4C76-A0EF-ECBEF8D59069}" sibTransId="{65D9CDE5-A981-4510-BC6A-9C221A5B66D4}"/>
    <dgm:cxn modelId="{610E47B1-BEF9-4EB6-AA28-F52DF47DF5BD}" srcId="{CE767603-47A9-4A36-BBD5-0BBF061B11A9}" destId="{6856BC47-7841-421A-8244-BCBF4CA3A5CD}" srcOrd="0" destOrd="0" parTransId="{4A4AA0F1-DA32-4FA1-B458-3E2FB7E6EF99}" sibTransId="{CAE1D117-C4FA-4C3A-A4A1-E4FC8EDDC08A}"/>
    <dgm:cxn modelId="{594DBBC9-B2BD-467A-A178-1F0AF2F80631}" type="presOf" srcId="{1D282A5F-2FDB-4503-8DAF-76273BB755E3}" destId="{4C5A1BA4-90C1-4057-886B-56EBAA2DE899}" srcOrd="0" destOrd="0" presId="urn:microsoft.com/office/officeart/2005/8/layout/process4"/>
    <dgm:cxn modelId="{AD62F5CD-3E68-4354-A441-5AEC0A057F8B}" type="presOf" srcId="{C8A36A51-87D4-4507-8A83-FA3C675CFE3C}" destId="{5462738A-5AAB-4069-8A02-18F69857531B}" srcOrd="0" destOrd="0" presId="urn:microsoft.com/office/officeart/2005/8/layout/process4"/>
    <dgm:cxn modelId="{57C0D5DF-2A05-4575-9B85-D4674A796C94}" type="presOf" srcId="{CE767603-47A9-4A36-BBD5-0BBF061B11A9}" destId="{4A6204A5-7171-45B2-8603-0B6607D29A7B}" srcOrd="0" destOrd="0" presId="urn:microsoft.com/office/officeart/2005/8/layout/process4"/>
    <dgm:cxn modelId="{A70238E2-31A9-43CC-A9BC-43F7C57E7CD4}" type="presOf" srcId="{8BCD6F6F-1BBE-4783-8A65-804167C27D3D}" destId="{A9CE8041-34E5-452A-91EB-3A49835C2798}" srcOrd="0" destOrd="0" presId="urn:microsoft.com/office/officeart/2005/8/layout/process4"/>
    <dgm:cxn modelId="{0F947EE5-91E1-42F6-A6F9-6417714FDE93}" srcId="{6857B9CE-CA0F-473D-84A9-9D54EC20484A}" destId="{8BCD6F6F-1BBE-4783-8A65-804167C27D3D}" srcOrd="3" destOrd="0" parTransId="{0D0FED11-D94A-4F60-8F98-A4397B74A8C5}" sibTransId="{169F2D46-D923-4043-ACA4-8A88C94B75E1}"/>
    <dgm:cxn modelId="{7B76800E-37E0-4E5B-A9CF-ED5DDACF9A7C}" type="presParOf" srcId="{DFDD90E9-050A-421F-A9D2-9B438EBF26D6}" destId="{3FCB41D2-BB5A-495D-84F4-600CA43F0A85}" srcOrd="0" destOrd="0" presId="urn:microsoft.com/office/officeart/2005/8/layout/process4"/>
    <dgm:cxn modelId="{06284744-48F2-4652-8598-84D6D1C369CD}" type="presParOf" srcId="{3FCB41D2-BB5A-495D-84F4-600CA43F0A85}" destId="{A9CE8041-34E5-452A-91EB-3A49835C2798}" srcOrd="0" destOrd="0" presId="urn:microsoft.com/office/officeart/2005/8/layout/process4"/>
    <dgm:cxn modelId="{5BD363EE-5BB7-4645-B7D6-B8FA0A6FDDDA}" type="presParOf" srcId="{3FCB41D2-BB5A-495D-84F4-600CA43F0A85}" destId="{4F2C0175-92EA-4F6C-95EF-0FA32DE71736}" srcOrd="1" destOrd="0" presId="urn:microsoft.com/office/officeart/2005/8/layout/process4"/>
    <dgm:cxn modelId="{F01B69C7-7EC7-481F-BE88-CB80608799F5}" type="presParOf" srcId="{3FCB41D2-BB5A-495D-84F4-600CA43F0A85}" destId="{FF15F447-4241-498F-8EE0-88A40F21E1DF}" srcOrd="2" destOrd="0" presId="urn:microsoft.com/office/officeart/2005/8/layout/process4"/>
    <dgm:cxn modelId="{7BFF582D-EE97-40FB-922C-C8D4473D4903}" type="presParOf" srcId="{FF15F447-4241-498F-8EE0-88A40F21E1DF}" destId="{D7658504-0C76-44AA-B711-58C19595CB8B}" srcOrd="0" destOrd="0" presId="urn:microsoft.com/office/officeart/2005/8/layout/process4"/>
    <dgm:cxn modelId="{58124DD2-8175-4287-8A08-27C8BB726027}" type="presParOf" srcId="{DFDD90E9-050A-421F-A9D2-9B438EBF26D6}" destId="{48211AB2-4D8A-4611-9178-F7FDAC1C567D}" srcOrd="1" destOrd="0" presId="urn:microsoft.com/office/officeart/2005/8/layout/process4"/>
    <dgm:cxn modelId="{46E089DA-EE7A-4DA1-947B-06F606152244}" type="presParOf" srcId="{DFDD90E9-050A-421F-A9D2-9B438EBF26D6}" destId="{091C8B1B-88AA-4EAE-BAC9-EA25D7E7A095}" srcOrd="2" destOrd="0" presId="urn:microsoft.com/office/officeart/2005/8/layout/process4"/>
    <dgm:cxn modelId="{23721AC0-CE7F-4647-AF65-2BE6EC2E2562}" type="presParOf" srcId="{091C8B1B-88AA-4EAE-BAC9-EA25D7E7A095}" destId="{4C5A1BA4-90C1-4057-886B-56EBAA2DE899}" srcOrd="0" destOrd="0" presId="urn:microsoft.com/office/officeart/2005/8/layout/process4"/>
    <dgm:cxn modelId="{1D142ECE-0E58-44F2-BA96-854B718DA10A}" type="presParOf" srcId="{091C8B1B-88AA-4EAE-BAC9-EA25D7E7A095}" destId="{5E8B5C9A-F127-4CBF-AF36-4F121CC88D52}" srcOrd="1" destOrd="0" presId="urn:microsoft.com/office/officeart/2005/8/layout/process4"/>
    <dgm:cxn modelId="{0D433D1A-7D4E-4F09-B307-7D8F25BBDE60}" type="presParOf" srcId="{091C8B1B-88AA-4EAE-BAC9-EA25D7E7A095}" destId="{0A3B2384-2F6B-4A47-AB32-4EAEE48220B9}" srcOrd="2" destOrd="0" presId="urn:microsoft.com/office/officeart/2005/8/layout/process4"/>
    <dgm:cxn modelId="{7B17AA8C-6E3F-4538-8FB9-5BB281F630FF}" type="presParOf" srcId="{0A3B2384-2F6B-4A47-AB32-4EAEE48220B9}" destId="{746ABCF0-DF2E-4273-816C-DFF3A5F596AE}" srcOrd="0" destOrd="0" presId="urn:microsoft.com/office/officeart/2005/8/layout/process4"/>
    <dgm:cxn modelId="{194BCB8D-535D-4989-B058-3E8DF63F6B0B}" type="presParOf" srcId="{DFDD90E9-050A-421F-A9D2-9B438EBF26D6}" destId="{FFAADE32-38CA-43BD-80CC-13858B5D087C}" srcOrd="3" destOrd="0" presId="urn:microsoft.com/office/officeart/2005/8/layout/process4"/>
    <dgm:cxn modelId="{936FD69C-4321-409D-92E0-1743AA1DC2BC}" type="presParOf" srcId="{DFDD90E9-050A-421F-A9D2-9B438EBF26D6}" destId="{11999040-1275-4748-AD21-FCBEF98C7179}" srcOrd="4" destOrd="0" presId="urn:microsoft.com/office/officeart/2005/8/layout/process4"/>
    <dgm:cxn modelId="{D9CBBB19-F7DF-4FF9-907E-7F6500B984E6}" type="presParOf" srcId="{11999040-1275-4748-AD21-FCBEF98C7179}" destId="{4A6204A5-7171-45B2-8603-0B6607D29A7B}" srcOrd="0" destOrd="0" presId="urn:microsoft.com/office/officeart/2005/8/layout/process4"/>
    <dgm:cxn modelId="{C9C60679-A1F4-4991-B408-0D50718BA1A4}" type="presParOf" srcId="{11999040-1275-4748-AD21-FCBEF98C7179}" destId="{3BF0BC03-F5D4-430A-B5B1-39C3F5D8A924}" srcOrd="1" destOrd="0" presId="urn:microsoft.com/office/officeart/2005/8/layout/process4"/>
    <dgm:cxn modelId="{F63D5C0B-0DE7-452D-88A1-8F1A147034D2}" type="presParOf" srcId="{11999040-1275-4748-AD21-FCBEF98C7179}" destId="{17914D2A-FC4E-4DF6-A317-9F45B2938BDC}" srcOrd="2" destOrd="0" presId="urn:microsoft.com/office/officeart/2005/8/layout/process4"/>
    <dgm:cxn modelId="{21DCD00E-3BF8-424D-BF43-C2023800057C}" type="presParOf" srcId="{17914D2A-FC4E-4DF6-A317-9F45B2938BDC}" destId="{361BA85F-01FC-4310-AD0A-26B576AAACC2}" srcOrd="0" destOrd="0" presId="urn:microsoft.com/office/officeart/2005/8/layout/process4"/>
    <dgm:cxn modelId="{33879107-A144-4BA9-920B-02A3DFF4CA18}" type="presParOf" srcId="{DFDD90E9-050A-421F-A9D2-9B438EBF26D6}" destId="{DB62962B-2784-4AC7-94D7-448B926C0D92}" srcOrd="5" destOrd="0" presId="urn:microsoft.com/office/officeart/2005/8/layout/process4"/>
    <dgm:cxn modelId="{7C412117-C294-41E4-B40D-4C6EAEB8E454}" type="presParOf" srcId="{DFDD90E9-050A-421F-A9D2-9B438EBF26D6}" destId="{8CC36D54-C14E-40BD-BA5A-CD3A4FD05AFD}" srcOrd="6" destOrd="0" presId="urn:microsoft.com/office/officeart/2005/8/layout/process4"/>
    <dgm:cxn modelId="{A7ACEEFC-BD95-4087-97C9-CDB8BE58BD02}" type="presParOf" srcId="{8CC36D54-C14E-40BD-BA5A-CD3A4FD05AFD}" destId="{5462738A-5AAB-4069-8A02-18F69857531B}" srcOrd="0" destOrd="0" presId="urn:microsoft.com/office/officeart/2005/8/layout/process4"/>
    <dgm:cxn modelId="{67A6E467-0311-4026-994C-8D6B784E044F}" type="presParOf" srcId="{8CC36D54-C14E-40BD-BA5A-CD3A4FD05AFD}" destId="{26043A70-5DF4-4C7F-B7D4-2C555FA72E7E}" srcOrd="1" destOrd="0" presId="urn:microsoft.com/office/officeart/2005/8/layout/process4"/>
    <dgm:cxn modelId="{BB16FA42-43D2-4BBF-B929-CB61419C68A5}" type="presParOf" srcId="{8CC36D54-C14E-40BD-BA5A-CD3A4FD05AFD}" destId="{28AE11BB-9174-4642-98B0-01C224840B92}" srcOrd="2" destOrd="0" presId="urn:microsoft.com/office/officeart/2005/8/layout/process4"/>
    <dgm:cxn modelId="{AB56B3A0-ACF6-4E6D-BA32-25DF3C2D21E8}" type="presParOf" srcId="{28AE11BB-9174-4642-98B0-01C224840B92}" destId="{426ADEDB-3FF6-4521-B83F-9E6E766DD42D}" srcOrd="0" destOrd="0" presId="urn:microsoft.com/office/officeart/2005/8/layout/process4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F2C0175-92EA-4F6C-95EF-0FA32DE71736}">
      <dsp:nvSpPr>
        <dsp:cNvPr id="0" name=""/>
        <dsp:cNvSpPr/>
      </dsp:nvSpPr>
      <dsp:spPr>
        <a:xfrm>
          <a:off x="0" y="3122840"/>
          <a:ext cx="2121478" cy="683201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Arial Nova" panose="020B0504020202020204" pitchFamily="34" charset="0"/>
            </a:rPr>
            <a:t>July 2021 - August 2021</a:t>
          </a:r>
        </a:p>
      </dsp:txBody>
      <dsp:txXfrm>
        <a:off x="0" y="3122840"/>
        <a:ext cx="2121478" cy="368928"/>
      </dsp:txXfrm>
    </dsp:sp>
    <dsp:sp modelId="{D7658504-0C76-44AA-B711-58C19595CB8B}">
      <dsp:nvSpPr>
        <dsp:cNvPr id="0" name=""/>
        <dsp:cNvSpPr/>
      </dsp:nvSpPr>
      <dsp:spPr>
        <a:xfrm>
          <a:off x="0" y="3493063"/>
          <a:ext cx="2121478" cy="314272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008" tIns="11430" rIns="64008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900" kern="1200">
              <a:latin typeface="Arial Nova" panose="020B0504020202020204" pitchFamily="34" charset="0"/>
            </a:rPr>
            <a:t>CBOs report back on completed projects</a:t>
          </a:r>
        </a:p>
      </dsp:txBody>
      <dsp:txXfrm>
        <a:off x="0" y="3493063"/>
        <a:ext cx="2121478" cy="314272"/>
      </dsp:txXfrm>
    </dsp:sp>
    <dsp:sp modelId="{5E8B5C9A-F127-4CBF-AF36-4F121CC88D52}">
      <dsp:nvSpPr>
        <dsp:cNvPr id="0" name=""/>
        <dsp:cNvSpPr/>
      </dsp:nvSpPr>
      <dsp:spPr>
        <a:xfrm rot="10800000">
          <a:off x="0" y="2082325"/>
          <a:ext cx="2121478" cy="1050763"/>
        </a:xfrm>
        <a:prstGeom prst="upArrowCallou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Arial Nova" panose="020B0504020202020204" pitchFamily="34" charset="0"/>
            </a:rPr>
            <a:t>May 2021 - June 2021</a:t>
          </a:r>
        </a:p>
      </dsp:txBody>
      <dsp:txXfrm rot="-10800000">
        <a:off x="0" y="2082325"/>
        <a:ext cx="2121478" cy="368817"/>
      </dsp:txXfrm>
    </dsp:sp>
    <dsp:sp modelId="{746ABCF0-DF2E-4273-816C-DFF3A5F596AE}">
      <dsp:nvSpPr>
        <dsp:cNvPr id="0" name=""/>
        <dsp:cNvSpPr/>
      </dsp:nvSpPr>
      <dsp:spPr>
        <a:xfrm>
          <a:off x="0" y="2451143"/>
          <a:ext cx="2121478" cy="314178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008" tIns="11430" rIns="64008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900" kern="1200">
              <a:latin typeface="Arial Nova" panose="020B0504020202020204" pitchFamily="34" charset="0"/>
            </a:rPr>
            <a:t>Projects must be completed by June 30th</a:t>
          </a:r>
        </a:p>
      </dsp:txBody>
      <dsp:txXfrm>
        <a:off x="0" y="2451143"/>
        <a:ext cx="2121478" cy="314178"/>
      </dsp:txXfrm>
    </dsp:sp>
    <dsp:sp modelId="{3BF0BC03-F5D4-430A-B5B1-39C3F5D8A924}">
      <dsp:nvSpPr>
        <dsp:cNvPr id="0" name=""/>
        <dsp:cNvSpPr/>
      </dsp:nvSpPr>
      <dsp:spPr>
        <a:xfrm rot="10800000">
          <a:off x="0" y="1041809"/>
          <a:ext cx="2121478" cy="1050763"/>
        </a:xfrm>
        <a:prstGeom prst="upArrowCallou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Arial Nova" panose="020B0504020202020204" pitchFamily="34" charset="0"/>
            </a:rPr>
            <a:t>March 2021 - April 2021</a:t>
          </a:r>
        </a:p>
      </dsp:txBody>
      <dsp:txXfrm rot="-10800000">
        <a:off x="0" y="1041809"/>
        <a:ext cx="2121478" cy="368817"/>
      </dsp:txXfrm>
    </dsp:sp>
    <dsp:sp modelId="{361BA85F-01FC-4310-AD0A-26B576AAACC2}">
      <dsp:nvSpPr>
        <dsp:cNvPr id="0" name=""/>
        <dsp:cNvSpPr/>
      </dsp:nvSpPr>
      <dsp:spPr>
        <a:xfrm>
          <a:off x="0" y="1419201"/>
          <a:ext cx="2121478" cy="314178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008" tIns="11430" rIns="64008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900" kern="1200">
              <a:latin typeface="Arial Nova" panose="020B0504020202020204" pitchFamily="34" charset="0"/>
            </a:rPr>
            <a:t>Winning projects can begin implementation</a:t>
          </a:r>
        </a:p>
      </dsp:txBody>
      <dsp:txXfrm>
        <a:off x="0" y="1419201"/>
        <a:ext cx="2121478" cy="314178"/>
      </dsp:txXfrm>
    </dsp:sp>
    <dsp:sp modelId="{26043A70-5DF4-4C7F-B7D4-2C555FA72E7E}">
      <dsp:nvSpPr>
        <dsp:cNvPr id="0" name=""/>
        <dsp:cNvSpPr/>
      </dsp:nvSpPr>
      <dsp:spPr>
        <a:xfrm rot="10800000">
          <a:off x="0" y="0"/>
          <a:ext cx="2121478" cy="1050763"/>
        </a:xfrm>
        <a:prstGeom prst="upArrowCallou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200" kern="1200">
              <a:latin typeface="Arial Nova" panose="020B0504020202020204" pitchFamily="34" charset="0"/>
            </a:rPr>
            <a:t>Febuary 2021</a:t>
          </a:r>
        </a:p>
      </dsp:txBody>
      <dsp:txXfrm rot="-10800000">
        <a:off x="0" y="0"/>
        <a:ext cx="2121478" cy="368817"/>
      </dsp:txXfrm>
    </dsp:sp>
    <dsp:sp modelId="{426ADEDB-3FF6-4521-B83F-9E6E766DD42D}">
      <dsp:nvSpPr>
        <dsp:cNvPr id="0" name=""/>
        <dsp:cNvSpPr/>
      </dsp:nvSpPr>
      <dsp:spPr>
        <a:xfrm>
          <a:off x="0" y="370112"/>
          <a:ext cx="2121478" cy="314178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008" tIns="11430" rIns="64008" bIns="1143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900" kern="1200">
              <a:latin typeface="Arial Nova" panose="020B0504020202020204" pitchFamily="34" charset="0"/>
            </a:rPr>
            <a:t>CEC announces winning projects end of Febuary/Early March</a:t>
          </a:r>
        </a:p>
      </dsp:txBody>
      <dsp:txXfrm>
        <a:off x="0" y="370112"/>
        <a:ext cx="2121478" cy="3141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4">
  <dgm:title val=""/>
  <dgm:desc val=""/>
  <dgm:catLst>
    <dgm:cat type="process" pri="16000"/>
    <dgm:cat type="list" pri="2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alg type="lin">
      <dgm:param type="linDir" val="fromB"/>
    </dgm:alg>
    <dgm:shape xmlns:r="http://schemas.openxmlformats.org/officeDocument/2006/relationships" r:blip="">
      <dgm:adjLst/>
    </dgm:shape>
    <dgm:presOf/>
    <dgm:constrLst>
      <dgm:constr type="h" for="ch" forName="boxAndChildren" refType="h"/>
      <dgm:constr type="h" for="ch" forName="arrowAndChildren" refType="h" refFor="ch" refForName="boxAndChildren" op="equ" fact="1.538"/>
      <dgm:constr type="w" for="ch" forName="arrowAndChildren" refType="w"/>
      <dgm:constr type="w" for="ch" forName="boxAndChildren" refType="w"/>
      <dgm:constr type="h" for="ch" forName="sp" refType="h" fact="-0.015"/>
      <dgm:constr type="primFontSz" for="des" forName="parentTextBox" val="65"/>
      <dgm:constr type="primFontSz" for="des" forName="parentTextArrow" refType="primFontSz" refFor="des" refForName="parentTextBox" op="equ"/>
      <dgm:constr type="primFontSz" for="des" forName="childTextArrow" val="65"/>
      <dgm:constr type="primFontSz" for="des" forName="childTextBox" refType="primFontSz" refFor="des" refForName="childTextArrow" op="equ"/>
    </dgm:constrLst>
    <dgm:ruleLst/>
    <dgm:forEach name="Name1" axis="ch" ptType="node" st="-1" step="-1">
      <dgm:choose name="Name2">
        <dgm:if name="Name3" axis="self" ptType="node" func="revPos" op="equ" val="1">
          <dgm:layoutNode name="boxAndChildren">
            <dgm:alg type="composite"/>
            <dgm:shape xmlns:r="http://schemas.openxmlformats.org/officeDocument/2006/relationships" r:blip="">
              <dgm:adjLst/>
            </dgm:shape>
            <dgm:presOf/>
            <dgm:choose name="Name4">
              <dgm:if name="Name5" axis="ch" ptType="node" func="cnt" op="gte" val="1">
                <dgm:constrLst>
                  <dgm:constr type="w" for="ch" forName="parentTextBox" refType="w"/>
                  <dgm:constr type="h" for="ch" forName="parentTextBox" refType="h" fact="0.54"/>
                  <dgm:constr type="t" for="ch" forName="parentTextBox"/>
                  <dgm:constr type="w" for="ch" forName="entireBox" refType="w"/>
                  <dgm:constr type="h" for="ch" forName="entireBox" refType="h"/>
                  <dgm:constr type="w" for="ch" forName="descendantBox" refType="w"/>
                  <dgm:constr type="b" for="ch" forName="descendantBox" refType="h" fact="0.98"/>
                  <dgm:constr type="h" for="ch" forName="descendantBox" refType="h" fact="0.46"/>
                </dgm:constrLst>
              </dgm:if>
              <dgm:else name="Name6">
                <dgm:constrLst>
                  <dgm:constr type="w" for="ch" forName="parentTextBox" refType="w"/>
                  <dgm:constr type="h" for="ch" forName="parentTextBox" refType="h"/>
                </dgm:constrLst>
              </dgm:else>
            </dgm:choose>
            <dgm:ruleLst/>
            <dgm:layoutNode name="parentTextBox">
              <dgm:alg type="tx"/>
              <dgm:choose name="Name7">
                <dgm:if name="Name8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9">
                  <dgm:shape xmlns:r="http://schemas.openxmlformats.org/officeDocument/2006/relationships" type="rec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10">
              <dgm:if name="Name11" axis="ch" ptType="node" func="cnt" op="gte" val="1">
                <dgm:layoutNode name="entireBox">
                  <dgm:alg type="sp"/>
                  <dgm:shape xmlns:r="http://schemas.openxmlformats.org/officeDocument/2006/relationships" type="rect" r:blip="">
                    <dgm:adjLst/>
                  </dgm:shape>
                  <dgm:presOf axis="self"/>
                  <dgm:constrLst/>
                  <dgm:ruleLst/>
                </dgm:layoutNode>
                <dgm:layoutNode name="descendantBox" styleLbl="fgAccFollowNode1">
                  <dgm:choose name="Name12">
                    <dgm:if name="Name13" func="var" arg="dir" op="equ" val="norm">
                      <dgm:alg type="lin"/>
                    </dgm:if>
                    <dgm:else name="Name14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Box" refType="w"/>
                    <dgm:constr type="h" for="ch" forName="childTextBox" refType="h"/>
                  </dgm:constrLst>
                  <dgm:ruleLst/>
                  <dgm:forEach name="Name15" axis="ch" ptType="node">
                    <dgm:layoutNode name="childTextBox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16"/>
            </dgm:choose>
          </dgm:layoutNode>
        </dgm:if>
        <dgm:else name="Name17">
          <dgm:layoutNode name="arrowAndChildren">
            <dgm:alg type="composite"/>
            <dgm:shape xmlns:r="http://schemas.openxmlformats.org/officeDocument/2006/relationships" r:blip="">
              <dgm:adjLst/>
            </dgm:shape>
            <dgm:presOf/>
            <dgm:choose name="Name18">
              <dgm:if name="Name19" axis="ch" ptType="node" func="cnt" op="gte" val="1">
                <dgm:constrLst>
                  <dgm:constr type="w" for="ch" forName="parentTextArrow" refType="w"/>
                  <dgm:constr type="t" for="ch" forName="parentTextArrow"/>
                  <dgm:constr type="h" for="ch" forName="parentTextArrow" refType="h" fact="0.351"/>
                  <dgm:constr type="w" for="ch" forName="arrow" refType="w"/>
                  <dgm:constr type="h" for="ch" forName="arrow" refType="h"/>
                  <dgm:constr type="w" for="ch" forName="descendantArrow" refType="w"/>
                  <dgm:constr type="b" for="ch" forName="descendantArrow" refType="h" fact="0.65"/>
                  <dgm:constr type="h" for="ch" forName="descendantArrow" refType="h" fact="0.299"/>
                </dgm:constrLst>
              </dgm:if>
              <dgm:else name="Name20">
                <dgm:constrLst>
                  <dgm:constr type="w" for="ch" forName="parentTextArrow" refType="w"/>
                  <dgm:constr type="h" for="ch" forName="parentTextArrow" refType="h"/>
                </dgm:constrLst>
              </dgm:else>
            </dgm:choose>
            <dgm:ruleLst/>
            <dgm:layoutNode name="parentTextArrow">
              <dgm:alg type="tx"/>
              <dgm:choose name="Name21">
                <dgm:if name="Name22" axis="ch" ptType="node" func="cnt" op="gte" val="1">
                  <dgm:shape xmlns:r="http://schemas.openxmlformats.org/officeDocument/2006/relationships" type="rect" r:blip="" zOrderOff="1" hideGeom="1">
                    <dgm:adjLst/>
                  </dgm:shape>
                </dgm:if>
                <dgm:else name="Name23">
                  <dgm:shape xmlns:r="http://schemas.openxmlformats.org/officeDocument/2006/relationships" rot="180" type="upArrowCallout" r:blip="">
                    <dgm:adjLst/>
                  </dgm:shape>
                </dgm:else>
              </dgm:choose>
              <dgm:presOf axis="self"/>
              <dgm:constrLst/>
              <dgm:ruleLst>
                <dgm:rule type="primFontSz" val="5" fact="NaN" max="NaN"/>
              </dgm:ruleLst>
            </dgm:layoutNode>
            <dgm:choose name="Name24">
              <dgm:if name="Name25" axis="ch" ptType="node" func="cnt" op="gte" val="1">
                <dgm:layoutNode name="arrow">
                  <dgm:alg type="sp"/>
                  <dgm:shape xmlns:r="http://schemas.openxmlformats.org/officeDocument/2006/relationships" rot="180" type="upArrowCallout" r:blip="">
                    <dgm:adjLst/>
                  </dgm:shape>
                  <dgm:presOf axis="self"/>
                  <dgm:constrLst/>
                  <dgm:ruleLst/>
                </dgm:layoutNode>
                <dgm:layoutNode name="descendantArrow">
                  <dgm:choose name="Name26">
                    <dgm:if name="Name27" func="var" arg="dir" op="equ" val="norm">
                      <dgm:alg type="lin"/>
                    </dgm:if>
                    <dgm:else name="Name28">
                      <dgm:alg type="lin">
                        <dgm:param type="linDir" val="fromR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w" for="ch" forName="childTextArrow" refType="w"/>
                    <dgm:constr type="h" for="ch" forName="childTextArrow" refType="h"/>
                  </dgm:constrLst>
                  <dgm:ruleLst/>
                  <dgm:forEach name="Name29" axis="ch" ptType="node">
                    <dgm:layoutNode name="childTextArrow" styleLbl="fgAccFollowNode1">
                      <dgm:varLst>
                        <dgm:bulletEnabled val="1"/>
                      </dgm:varLst>
                      <dgm:alg type="tx"/>
                      <dgm:shape xmlns:r="http://schemas.openxmlformats.org/officeDocument/2006/relationships" type="rect" r:blip="">
                        <dgm:adjLst/>
                      </dgm:shape>
                      <dgm:presOf axis="desOrSelf" ptType="node"/>
                      <dgm:constrLst>
                        <dgm:constr type="tMarg" refType="primFontSz" fact="0.1"/>
                        <dgm:constr type="bMarg" refType="primFontSz" fact="0.1"/>
                      </dgm:constrLst>
                      <dgm:ruleLst>
                        <dgm:rule type="primFontSz" val="5" fact="NaN" max="NaN"/>
                      </dgm:ruleLst>
                    </dgm:layoutNode>
                  </dgm:forEach>
                </dgm:layoutNode>
              </dgm:if>
              <dgm:else name="Name30"/>
            </dgm:choose>
          </dgm:layoutNode>
        </dgm:else>
      </dgm:choose>
      <dgm:forEach name="Name31" axis="precedSib" ptType="sibTrans" st="-1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186169</xdr:colOff>
      <xdr:row>3</xdr:row>
      <xdr:rowOff>225137</xdr:rowOff>
    </xdr:from>
    <xdr:to>
      <xdr:col>0</xdr:col>
      <xdr:colOff>2307647</xdr:colOff>
      <xdr:row>19</xdr:row>
      <xdr:rowOff>112569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939BD11-FC52-46BB-A3E4-A5461E9C6F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127-pip.nyc.gov/webapp/PRDPCW/SelfServic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D24"/>
  <sheetViews>
    <sheetView tabSelected="1" view="pageBreakPreview" zoomScale="110" zoomScaleNormal="100" zoomScaleSheetLayoutView="110" workbookViewId="0">
      <selection activeCell="G17" sqref="G17"/>
    </sheetView>
  </sheetViews>
  <sheetFormatPr defaultRowHeight="12.75" x14ac:dyDescent="0.2"/>
  <cols>
    <col min="1" max="1" width="39.85546875" style="1" customWidth="1"/>
    <col min="2" max="2" width="18.5703125" style="16" customWidth="1"/>
    <col min="3" max="3" width="19.42578125" style="1" customWidth="1"/>
    <col min="4" max="4" width="25.7109375" style="1" customWidth="1"/>
    <col min="5" max="16384" width="9.140625" style="1"/>
  </cols>
  <sheetData>
    <row r="1" spans="1:4" ht="22.5" customHeight="1" x14ac:dyDescent="0.2">
      <c r="A1" s="73" t="s">
        <v>11</v>
      </c>
      <c r="B1" s="73"/>
      <c r="C1" s="73"/>
      <c r="D1" s="73"/>
    </row>
    <row r="2" spans="1:4" ht="21.6" customHeight="1" thickBot="1" x14ac:dyDescent="0.25">
      <c r="A2" s="77" t="s">
        <v>6</v>
      </c>
      <c r="B2" s="77"/>
      <c r="C2" s="77"/>
      <c r="D2" s="77"/>
    </row>
    <row r="3" spans="1:4" s="2" customFormat="1" ht="28.5" customHeight="1" thickBot="1" x14ac:dyDescent="0.25">
      <c r="A3" s="22" t="s">
        <v>2</v>
      </c>
      <c r="B3" s="38" t="s">
        <v>7</v>
      </c>
      <c r="C3" s="23" t="s">
        <v>0</v>
      </c>
      <c r="D3" s="24" t="s">
        <v>10</v>
      </c>
    </row>
    <row r="4" spans="1:4" ht="20.100000000000001" customHeight="1" x14ac:dyDescent="0.2">
      <c r="A4" s="3" t="s">
        <v>8</v>
      </c>
      <c r="B4" s="4"/>
      <c r="C4" s="5"/>
      <c r="D4" s="5"/>
    </row>
    <row r="5" spans="1:4" ht="20.100000000000001" customHeight="1" x14ac:dyDescent="0.2">
      <c r="A5" s="6" t="s">
        <v>1</v>
      </c>
      <c r="B5" s="7"/>
      <c r="C5" s="8">
        <v>0</v>
      </c>
      <c r="D5" s="8">
        <f>C5</f>
        <v>0</v>
      </c>
    </row>
    <row r="6" spans="1:4" ht="20.100000000000001" customHeight="1" x14ac:dyDescent="0.2">
      <c r="A6" s="6" t="s">
        <v>1</v>
      </c>
      <c r="B6" s="7"/>
      <c r="C6" s="8">
        <v>0</v>
      </c>
      <c r="D6" s="8">
        <f t="shared" ref="D6:D12" si="0">C6</f>
        <v>0</v>
      </c>
    </row>
    <row r="7" spans="1:4" ht="20.100000000000001" customHeight="1" x14ac:dyDescent="0.2">
      <c r="A7" s="6" t="s">
        <v>1</v>
      </c>
      <c r="B7" s="7"/>
      <c r="C7" s="8">
        <v>0</v>
      </c>
      <c r="D7" s="8">
        <f t="shared" si="0"/>
        <v>0</v>
      </c>
    </row>
    <row r="8" spans="1:4" ht="20.100000000000001" customHeight="1" x14ac:dyDescent="0.2">
      <c r="A8" s="6" t="s">
        <v>1</v>
      </c>
      <c r="B8" s="7"/>
      <c r="C8" s="8">
        <v>0</v>
      </c>
      <c r="D8" s="8">
        <f t="shared" si="0"/>
        <v>0</v>
      </c>
    </row>
    <row r="9" spans="1:4" ht="20.100000000000001" customHeight="1" x14ac:dyDescent="0.2">
      <c r="A9" s="74" t="s">
        <v>9</v>
      </c>
      <c r="B9" s="75"/>
      <c r="C9" s="75"/>
      <c r="D9" s="76"/>
    </row>
    <row r="10" spans="1:4" ht="20.100000000000001" customHeight="1" x14ac:dyDescent="0.2">
      <c r="A10" s="6" t="s">
        <v>1</v>
      </c>
      <c r="B10" s="7"/>
      <c r="C10" s="8">
        <v>0</v>
      </c>
      <c r="D10" s="8">
        <f t="shared" si="0"/>
        <v>0</v>
      </c>
    </row>
    <row r="11" spans="1:4" ht="20.100000000000001" customHeight="1" x14ac:dyDescent="0.2">
      <c r="A11" s="9" t="s">
        <v>1</v>
      </c>
      <c r="B11" s="10"/>
      <c r="C11" s="8">
        <v>0</v>
      </c>
      <c r="D11" s="8">
        <f t="shared" si="0"/>
        <v>0</v>
      </c>
    </row>
    <row r="12" spans="1:4" ht="20.100000000000001" customHeight="1" x14ac:dyDescent="0.2">
      <c r="A12" s="9" t="s">
        <v>1</v>
      </c>
      <c r="B12" s="10"/>
      <c r="C12" s="8">
        <v>0</v>
      </c>
      <c r="D12" s="8">
        <f t="shared" si="0"/>
        <v>0</v>
      </c>
    </row>
    <row r="13" spans="1:4" ht="20.100000000000001" customHeight="1" x14ac:dyDescent="0.2">
      <c r="A13" s="3" t="s">
        <v>14</v>
      </c>
      <c r="B13" s="11"/>
      <c r="C13" s="12"/>
      <c r="D13" s="12" t="s">
        <v>1</v>
      </c>
    </row>
    <row r="14" spans="1:4" ht="20.100000000000001" customHeight="1" x14ac:dyDescent="0.2">
      <c r="A14" s="13"/>
      <c r="B14" s="14"/>
      <c r="C14" s="8">
        <v>0</v>
      </c>
      <c r="D14" s="8">
        <f>C14</f>
        <v>0</v>
      </c>
    </row>
    <row r="15" spans="1:4" ht="20.100000000000001" customHeight="1" x14ac:dyDescent="0.2">
      <c r="A15" s="6"/>
      <c r="B15" s="7"/>
      <c r="C15" s="8">
        <v>0</v>
      </c>
      <c r="D15" s="8">
        <f t="shared" ref="D15:D16" si="1">C15</f>
        <v>0</v>
      </c>
    </row>
    <row r="16" spans="1:4" ht="20.100000000000001" customHeight="1" thickBot="1" x14ac:dyDescent="0.25">
      <c r="A16" s="9" t="s">
        <v>1</v>
      </c>
      <c r="B16" s="10"/>
      <c r="C16" s="15">
        <v>0</v>
      </c>
      <c r="D16" s="8">
        <f t="shared" si="1"/>
        <v>0</v>
      </c>
    </row>
    <row r="17" spans="1:4" ht="23.25" customHeight="1" thickBot="1" x14ac:dyDescent="0.25">
      <c r="A17" s="84"/>
      <c r="B17" s="18"/>
      <c r="C17" s="19"/>
      <c r="D17" s="21">
        <f>SUM(D4:D15)</f>
        <v>0</v>
      </c>
    </row>
    <row r="18" spans="1:4" x14ac:dyDescent="0.2">
      <c r="A18" s="17"/>
      <c r="B18" s="18"/>
      <c r="C18" s="17"/>
      <c r="D18" s="20" t="s">
        <v>3</v>
      </c>
    </row>
    <row r="19" spans="1:4" x14ac:dyDescent="0.2">
      <c r="A19" s="25" t="s">
        <v>4</v>
      </c>
      <c r="B19" s="26"/>
      <c r="C19" s="25"/>
      <c r="D19" s="27"/>
    </row>
    <row r="20" spans="1:4" x14ac:dyDescent="0.2">
      <c r="A20" s="28" t="s">
        <v>5</v>
      </c>
      <c r="B20" s="29"/>
      <c r="C20" s="30"/>
      <c r="D20" s="27"/>
    </row>
    <row r="21" spans="1:4" x14ac:dyDescent="0.2">
      <c r="A21" s="28" t="s">
        <v>12</v>
      </c>
      <c r="B21" s="29"/>
      <c r="C21" s="30"/>
      <c r="D21" s="27"/>
    </row>
    <row r="22" spans="1:4" ht="13.5" thickBot="1" x14ac:dyDescent="0.25">
      <c r="A22" s="31" t="s">
        <v>16</v>
      </c>
      <c r="B22" s="29"/>
      <c r="C22" s="30"/>
      <c r="D22" s="27"/>
    </row>
    <row r="23" spans="1:4" ht="13.5" thickBot="1" x14ac:dyDescent="0.25">
      <c r="A23" s="32" t="s">
        <v>13</v>
      </c>
      <c r="B23" s="33"/>
      <c r="C23" s="32"/>
      <c r="D23" s="34"/>
    </row>
    <row r="24" spans="1:4" x14ac:dyDescent="0.2">
      <c r="A24" s="35"/>
      <c r="B24" s="36"/>
      <c r="C24" s="35"/>
      <c r="D24" s="37" t="s">
        <v>15</v>
      </c>
    </row>
  </sheetData>
  <mergeCells count="3">
    <mergeCell ref="A1:D1"/>
    <mergeCell ref="A9:D9"/>
    <mergeCell ref="A2:D2"/>
  </mergeCells>
  <dataValidations count="2">
    <dataValidation type="whole" allowBlank="1" showInputMessage="1" showErrorMessage="1" sqref="D4:D8 D10:D16" xr:uid="{6D685CC5-F361-4CF3-8244-D5AEB7EB79D1}">
      <formula1>0</formula1>
      <formula2>20000</formula2>
    </dataValidation>
    <dataValidation type="whole" operator="lessThanOrEqual" allowBlank="1" showInputMessage="1" showErrorMessage="1" sqref="D17" xr:uid="{F7322418-D670-4623-9190-4F016DA84946}">
      <formula1>20000</formula1>
    </dataValidation>
  </dataValidations>
  <hyperlinks>
    <hyperlink ref="A21" r:id="rId1" display="https://a127-pip.nyc.gov/webapp/PRDPCW/SelfService" xr:uid="{9456B815-C04B-461C-8A29-EC231009A456}"/>
  </hyperlinks>
  <pageMargins left="0.25" right="0.25" top="0.75" bottom="0.75" header="0.3" footer="0.3"/>
  <pageSetup orientation="landscape" horizontalDpi="90" verticalDpi="90" r:id="rId2"/>
  <headerFooter>
    <oddHeader>&amp;LProposal Submission Budget</oddHeader>
  </headerFooter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D11A-9CC0-410C-AB88-6D372C52067C}">
  <sheetPr codeName="Sheet1"/>
  <dimension ref="A1:D25"/>
  <sheetViews>
    <sheetView view="pageBreakPreview" zoomScale="130" zoomScaleNormal="100" zoomScaleSheetLayoutView="130" workbookViewId="0">
      <selection activeCell="G10" sqref="G10"/>
    </sheetView>
  </sheetViews>
  <sheetFormatPr defaultRowHeight="12.75" x14ac:dyDescent="0.2"/>
  <cols>
    <col min="1" max="1" width="36.28515625" style="1" customWidth="1"/>
    <col min="2" max="2" width="16.5703125" style="46" customWidth="1"/>
    <col min="3" max="3" width="63.42578125" style="45" customWidth="1"/>
    <col min="4" max="4" width="14.140625" style="45" customWidth="1"/>
    <col min="5" max="16384" width="9.140625" style="1"/>
  </cols>
  <sheetData>
    <row r="1" spans="1:4" ht="25.5" customHeight="1" x14ac:dyDescent="0.25">
      <c r="A1" s="51" t="s">
        <v>24</v>
      </c>
      <c r="B1" s="50"/>
      <c r="C1" s="47"/>
      <c r="D1" s="47"/>
    </row>
    <row r="2" spans="1:4" ht="30" customHeight="1" x14ac:dyDescent="0.2">
      <c r="A2" s="80" t="s">
        <v>23</v>
      </c>
      <c r="B2" s="80"/>
      <c r="C2" s="80"/>
      <c r="D2" s="80"/>
    </row>
    <row r="3" spans="1:4" ht="10.5" customHeight="1" x14ac:dyDescent="0.2">
      <c r="A3" s="17"/>
      <c r="B3" s="54"/>
      <c r="C3" s="43"/>
    </row>
    <row r="4" spans="1:4" s="2" customFormat="1" ht="28.5" customHeight="1" x14ac:dyDescent="0.2">
      <c r="A4" s="83" t="s">
        <v>25</v>
      </c>
      <c r="B4" s="52"/>
      <c r="C4" s="55" t="s">
        <v>19</v>
      </c>
      <c r="D4" s="72" t="s">
        <v>21</v>
      </c>
    </row>
    <row r="5" spans="1:4" ht="20.100000000000001" customHeight="1" x14ac:dyDescent="0.2">
      <c r="A5" s="40"/>
      <c r="B5" s="82" t="s">
        <v>22</v>
      </c>
      <c r="C5" s="57" t="s">
        <v>17</v>
      </c>
      <c r="D5" s="71"/>
    </row>
    <row r="6" spans="1:4" ht="20.100000000000001" customHeight="1" x14ac:dyDescent="0.2">
      <c r="A6" s="41"/>
      <c r="B6" s="42"/>
      <c r="C6" s="58" t="s">
        <v>18</v>
      </c>
      <c r="D6" s="62"/>
    </row>
    <row r="7" spans="1:4" ht="20.100000000000001" customHeight="1" x14ac:dyDescent="0.2">
      <c r="A7" s="41"/>
      <c r="B7" s="42"/>
      <c r="C7" s="59"/>
      <c r="D7" s="63"/>
    </row>
    <row r="8" spans="1:4" ht="20.100000000000001" customHeight="1" x14ac:dyDescent="0.2">
      <c r="A8" s="41"/>
      <c r="B8" s="42"/>
      <c r="C8" s="59"/>
      <c r="D8" s="63"/>
    </row>
    <row r="9" spans="1:4" ht="20.100000000000001" customHeight="1" x14ac:dyDescent="0.2">
      <c r="A9" s="41"/>
      <c r="B9" s="82" t="s">
        <v>22</v>
      </c>
      <c r="C9" s="60" t="s">
        <v>17</v>
      </c>
      <c r="D9" s="64"/>
    </row>
    <row r="10" spans="1:4" ht="20.100000000000001" customHeight="1" x14ac:dyDescent="0.2">
      <c r="A10" s="44"/>
      <c r="B10" s="44"/>
      <c r="C10" s="58" t="s">
        <v>18</v>
      </c>
      <c r="D10" s="62"/>
    </row>
    <row r="11" spans="1:4" ht="20.100000000000001" customHeight="1" x14ac:dyDescent="0.2">
      <c r="A11" s="41"/>
      <c r="B11" s="42"/>
      <c r="C11" s="59"/>
      <c r="D11" s="63"/>
    </row>
    <row r="12" spans="1:4" ht="20.100000000000001" customHeight="1" x14ac:dyDescent="0.2">
      <c r="A12" s="39"/>
      <c r="B12" s="50"/>
      <c r="C12" s="59"/>
      <c r="D12" s="63"/>
    </row>
    <row r="13" spans="1:4" ht="20.100000000000001" customHeight="1" x14ac:dyDescent="0.2">
      <c r="A13" s="39"/>
      <c r="B13" s="82" t="s">
        <v>22</v>
      </c>
      <c r="C13" s="59" t="s">
        <v>17</v>
      </c>
      <c r="D13" s="63"/>
    </row>
    <row r="14" spans="1:4" ht="20.100000000000001" customHeight="1" x14ac:dyDescent="0.2">
      <c r="A14" s="40"/>
      <c r="B14" s="53"/>
      <c r="C14" s="58" t="s">
        <v>18</v>
      </c>
      <c r="D14" s="62"/>
    </row>
    <row r="15" spans="1:4" ht="20.100000000000001" customHeight="1" x14ac:dyDescent="0.2">
      <c r="A15" s="40"/>
      <c r="B15" s="53"/>
      <c r="C15" s="59"/>
      <c r="D15" s="63"/>
    </row>
    <row r="16" spans="1:4" ht="20.100000000000001" customHeight="1" x14ac:dyDescent="0.2">
      <c r="A16" s="41"/>
      <c r="B16" s="42"/>
      <c r="C16" s="59"/>
      <c r="D16" s="63"/>
    </row>
    <row r="17" spans="1:4" ht="20.100000000000001" customHeight="1" x14ac:dyDescent="0.2">
      <c r="A17" s="39"/>
      <c r="B17" s="82" t="s">
        <v>22</v>
      </c>
      <c r="C17" s="59" t="s">
        <v>17</v>
      </c>
      <c r="D17" s="63"/>
    </row>
    <row r="18" spans="1:4" x14ac:dyDescent="0.2">
      <c r="A18" s="39"/>
      <c r="B18" s="50"/>
      <c r="C18" s="61"/>
      <c r="D18" s="65"/>
    </row>
    <row r="19" spans="1:4" x14ac:dyDescent="0.2">
      <c r="A19" s="39"/>
      <c r="B19" s="50"/>
      <c r="C19" s="56" t="s">
        <v>18</v>
      </c>
      <c r="D19" s="66"/>
    </row>
    <row r="20" spans="1:4" x14ac:dyDescent="0.2">
      <c r="A20" s="25"/>
      <c r="B20" s="25"/>
      <c r="C20" s="48"/>
      <c r="D20" s="68"/>
    </row>
    <row r="21" spans="1:4" x14ac:dyDescent="0.2">
      <c r="A21" s="28"/>
      <c r="B21" s="28"/>
      <c r="C21" s="31"/>
      <c r="D21" s="31"/>
    </row>
    <row r="22" spans="1:4" x14ac:dyDescent="0.2">
      <c r="A22" s="26" t="s">
        <v>20</v>
      </c>
      <c r="B22" s="81"/>
      <c r="C22" s="81"/>
      <c r="D22" s="67"/>
    </row>
    <row r="23" spans="1:4" x14ac:dyDescent="0.2">
      <c r="A23" s="31"/>
      <c r="B23" s="79"/>
      <c r="C23" s="79"/>
      <c r="D23" s="28"/>
    </row>
    <row r="24" spans="1:4" x14ac:dyDescent="0.2">
      <c r="A24" s="70">
        <v>44228</v>
      </c>
      <c r="B24" s="79"/>
      <c r="C24" s="79"/>
      <c r="D24" s="32"/>
    </row>
    <row r="25" spans="1:4" x14ac:dyDescent="0.2">
      <c r="A25" s="69">
        <v>44408</v>
      </c>
      <c r="B25" s="78"/>
      <c r="C25" s="78"/>
      <c r="D25" s="49"/>
    </row>
  </sheetData>
  <dataConsolidate/>
  <mergeCells count="5">
    <mergeCell ref="B25:C25"/>
    <mergeCell ref="B24:C24"/>
    <mergeCell ref="A2:D2"/>
    <mergeCell ref="B22:C22"/>
    <mergeCell ref="B23:C23"/>
  </mergeCells>
  <dataValidations count="1">
    <dataValidation type="date" allowBlank="1" showInputMessage="1" showErrorMessage="1" sqref="D5" xr:uid="{347AC952-B1A7-4F07-B3A2-4913914DF356}">
      <formula1>A24</formula1>
      <formula2>A25</formula2>
    </dataValidation>
  </dataValidations>
  <pageMargins left="0.25" right="0.25" top="0.75" bottom="0.75" header="0.3" footer="0.3"/>
  <pageSetup orientation="landscape" horizontalDpi="90" verticalDpi="90" r:id="rId1"/>
  <headerFooter>
    <oddHeader>&amp;LProposal Submission Budget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9FE6053B61B547861080999D5B051C" ma:contentTypeVersion="9" ma:contentTypeDescription="Create a new document." ma:contentTypeScope="" ma:versionID="3a3c8580f2141f7498ad7ece2ca5b9b9">
  <xsd:schema xmlns:xsd="http://www.w3.org/2001/XMLSchema" xmlns:xs="http://www.w3.org/2001/XMLSchema" xmlns:p="http://schemas.microsoft.com/office/2006/metadata/properties" xmlns:ns2="73fcf348-dd22-45cc-807d-8820f57cf46c" xmlns:ns3="b45b387c-bf08-4b2e-8766-e4d784e83959" targetNamespace="http://schemas.microsoft.com/office/2006/metadata/properties" ma:root="true" ma:fieldsID="8295d9078f54c44d4cfd81bdad7d5503" ns2:_="" ns3:_="">
    <xsd:import namespace="73fcf348-dd22-45cc-807d-8820f57cf46c"/>
    <xsd:import namespace="b45b387c-bf08-4b2e-8766-e4d784e839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cf348-dd22-45cc-807d-8820f57cf4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5b387c-bf08-4b2e-8766-e4d784e839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5E10D4-F25A-443E-9FAE-2E81662AD56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8B7D0AB-922C-46A2-880A-5FBC7DB2F5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9A5D24-D88A-4EFD-9A49-AFC826CDA9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fcf348-dd22-45cc-807d-8820f57cf46c"/>
    <ds:schemaRef ds:uri="b45b387c-bf08-4b2e-8766-e4d784e839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Its Our Money Budget</vt:lpstr>
      <vt:lpstr>Project Timeline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ceclaptop</dc:creator>
  <cp:keywords/>
  <dc:description/>
  <cp:lastModifiedBy>Daniella Eras</cp:lastModifiedBy>
  <cp:revision/>
  <cp:lastPrinted>2020-12-18T16:14:36Z</cp:lastPrinted>
  <dcterms:created xsi:type="dcterms:W3CDTF">2020-12-09T20:34:04Z</dcterms:created>
  <dcterms:modified xsi:type="dcterms:W3CDTF">2020-12-22T21:22:14Z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0x010100EF9FE6053B61B547861080999D5B051C</vt:lpwstr>
  </property>
</Properties>
</file>